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oda babilonska" sheetId="1" state="visible" r:id="rId1"/>
    <sheet xmlns:r="http://schemas.openxmlformats.org/officeDocument/2006/relationships" name="Porownanie kilku liczb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E+00"/>
    <numFmt numFmtId="165" formatCode="0.000000000000000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1"/>
    </font>
    <font>
      <name val="Arial"/>
      <sz val="11"/>
    </font>
    <font>
      <name val="Arial"/>
      <b val="1"/>
      <color rgb="00FFFFFF"/>
      <sz val="11"/>
    </font>
    <font>
      <name val="Arial"/>
      <i val="1"/>
      <color rgb="00666666"/>
      <sz val="9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left style="thin">
        <color rgb="00B7B7B7"/>
      </left>
      <right style="thin">
        <color rgb="00B7B7B7"/>
      </right>
      <top style="thin">
        <color rgb="00B7B7B7"/>
      </top>
      <bottom style="thin">
        <color rgb="00B7B7B7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left"/>
    </xf>
    <xf numFmtId="0" fontId="3" fillId="2" borderId="1" pivotButton="0" quotePrefix="0" xfId="0"/>
    <xf numFmtId="164" fontId="3" fillId="2" borderId="1" pivotButton="0" quotePrefix="0" xfId="0"/>
    <xf numFmtId="0" fontId="4" fillId="3" borderId="1" applyAlignment="1" pivotButton="0" quotePrefix="0" xfId="0">
      <alignment horizontal="center"/>
    </xf>
    <xf numFmtId="0" fontId="3" fillId="0" borderId="1" applyAlignment="1" pivotButton="0" quotePrefix="0" xfId="0">
      <alignment horizontal="center"/>
    </xf>
    <xf numFmtId="165" fontId="3" fillId="0" borderId="1" pivotButton="0" quotePrefix="0" xfId="0"/>
    <xf numFmtId="0" fontId="3" fillId="0" borderId="1" pivotButton="0" quotePrefix="0" xfId="0"/>
    <xf numFmtId="11" fontId="3" fillId="0" borderId="1" pivotButton="0" quotePrefix="0" xfId="0"/>
    <xf numFmtId="0" fontId="2" fillId="0" borderId="0" pivotButton="0" quotePrefix="0" xfId="0"/>
    <xf numFmtId="165" fontId="3" fillId="0" borderId="0" pivotButton="0" quotePrefix="0" xfId="0"/>
    <xf numFmtId="11" fontId="3" fillId="0" borderId="0" pivotButton="0" quotePrefix="0" xfId="0"/>
    <xf numFmtId="0" fontId="5" fillId="0" borderId="0" applyAlignment="1" pivotButton="0" quotePrefix="0" xfId="0">
      <alignment wrapText="1"/>
    </xf>
    <xf numFmtId="0" fontId="4" fillId="3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E4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24" customWidth="1" min="3" max="3"/>
    <col width="20" customWidth="1" min="4" max="4"/>
    <col width="14" customWidth="1" min="5" max="5"/>
  </cols>
  <sheetData>
    <row r="2">
      <c r="B2" s="1" t="inlineStr">
        <is>
          <t>Metoda babilonska (metoda Herona) - obliczanie pierwiastka kwadratowego</t>
        </is>
      </c>
    </row>
    <row r="4">
      <c r="B4" s="2" t="inlineStr">
        <is>
          <t>Liczba S:</t>
        </is>
      </c>
      <c r="C4" s="3" t="n">
        <v>2</v>
      </c>
    </row>
    <row r="5">
      <c r="B5" s="2" t="inlineStr">
        <is>
          <t>Przyblizenie poczatkowe x0:</t>
        </is>
      </c>
      <c r="C5" s="3">
        <f>C4</f>
        <v/>
      </c>
    </row>
    <row r="6">
      <c r="B6" s="2" t="inlineStr">
        <is>
          <t>Dokladnosc (epsilon):</t>
        </is>
      </c>
      <c r="C6" s="4" t="n">
        <v>1e-15</v>
      </c>
    </row>
    <row r="9">
      <c r="B9" s="5" t="inlineStr">
        <is>
          <t>n</t>
        </is>
      </c>
      <c r="C9" s="5" t="inlineStr">
        <is>
          <t>x_n (przyblizenie)</t>
        </is>
      </c>
      <c r="D9" s="5" t="inlineStr">
        <is>
          <t>|x_n - x_(n-1)|</t>
        </is>
      </c>
    </row>
    <row r="10">
      <c r="B10" s="6" t="n">
        <v>0</v>
      </c>
      <c r="C10" s="7">
        <f>$C$5</f>
        <v/>
      </c>
      <c r="D10" s="8" t="inlineStr"/>
    </row>
    <row r="11">
      <c r="B11" s="6" t="n">
        <v>1</v>
      </c>
      <c r="C11" s="7">
        <f>0.5*(C10+$C$4/C10)</f>
        <v/>
      </c>
      <c r="D11" s="9">
        <f>ABS(C11-C10)</f>
        <v/>
      </c>
    </row>
    <row r="12">
      <c r="B12" s="6" t="n">
        <v>2</v>
      </c>
      <c r="C12" s="7">
        <f>0.5*(C11+$C$4/C11)</f>
        <v/>
      </c>
      <c r="D12" s="9">
        <f>ABS(C12-C11)</f>
        <v/>
      </c>
    </row>
    <row r="13">
      <c r="B13" s="6" t="n">
        <v>3</v>
      </c>
      <c r="C13" s="7">
        <f>0.5*(C12+$C$4/C12)</f>
        <v/>
      </c>
      <c r="D13" s="9">
        <f>ABS(C13-C12)</f>
        <v/>
      </c>
    </row>
    <row r="14">
      <c r="B14" s="6" t="n">
        <v>4</v>
      </c>
      <c r="C14" s="7">
        <f>0.5*(C13+$C$4/C13)</f>
        <v/>
      </c>
      <c r="D14" s="9">
        <f>ABS(C14-C13)</f>
        <v/>
      </c>
    </row>
    <row r="15">
      <c r="B15" s="6" t="n">
        <v>5</v>
      </c>
      <c r="C15" s="7">
        <f>0.5*(C14+$C$4/C14)</f>
        <v/>
      </c>
      <c r="D15" s="9">
        <f>ABS(C15-C14)</f>
        <v/>
      </c>
    </row>
    <row r="16">
      <c r="B16" s="6" t="n">
        <v>6</v>
      </c>
      <c r="C16" s="7">
        <f>0.5*(C15+$C$4/C15)</f>
        <v/>
      </c>
      <c r="D16" s="9">
        <f>ABS(C16-C15)</f>
        <v/>
      </c>
    </row>
    <row r="17">
      <c r="B17" s="6" t="n">
        <v>7</v>
      </c>
      <c r="C17" s="7">
        <f>0.5*(C16+$C$4/C16)</f>
        <v/>
      </c>
      <c r="D17" s="9">
        <f>ABS(C17-C16)</f>
        <v/>
      </c>
    </row>
    <row r="18">
      <c r="B18" s="6" t="n">
        <v>8</v>
      </c>
      <c r="C18" s="7">
        <f>0.5*(C17+$C$4/C17)</f>
        <v/>
      </c>
      <c r="D18" s="9">
        <f>ABS(C18-C17)</f>
        <v/>
      </c>
    </row>
    <row r="19">
      <c r="B19" s="6" t="n">
        <v>9</v>
      </c>
      <c r="C19" s="7">
        <f>0.5*(C18+$C$4/C18)</f>
        <v/>
      </c>
      <c r="D19" s="9">
        <f>ABS(C19-C18)</f>
        <v/>
      </c>
    </row>
    <row r="20">
      <c r="B20" s="6" t="n">
        <v>10</v>
      </c>
      <c r="C20" s="7">
        <f>0.5*(C19+$C$4/C19)</f>
        <v/>
      </c>
      <c r="D20" s="9">
        <f>ABS(C20-C19)</f>
        <v/>
      </c>
    </row>
    <row r="21">
      <c r="B21" s="6" t="n">
        <v>11</v>
      </c>
      <c r="C21" s="7">
        <f>0.5*(C20+$C$4/C20)</f>
        <v/>
      </c>
      <c r="D21" s="9">
        <f>ABS(C21-C20)</f>
        <v/>
      </c>
    </row>
    <row r="22">
      <c r="B22" s="6" t="n">
        <v>12</v>
      </c>
      <c r="C22" s="7">
        <f>0.5*(C21+$C$4/C21)</f>
        <v/>
      </c>
      <c r="D22" s="9">
        <f>ABS(C22-C21)</f>
        <v/>
      </c>
    </row>
    <row r="23">
      <c r="B23" s="6" t="n">
        <v>13</v>
      </c>
      <c r="C23" s="7">
        <f>0.5*(C22+$C$4/C22)</f>
        <v/>
      </c>
      <c r="D23" s="9">
        <f>ABS(C23-C22)</f>
        <v/>
      </c>
    </row>
    <row r="24">
      <c r="B24" s="6" t="n">
        <v>14</v>
      </c>
      <c r="C24" s="7">
        <f>0.5*(C23+$C$4/C23)</f>
        <v/>
      </c>
      <c r="D24" s="9">
        <f>ABS(C24-C23)</f>
        <v/>
      </c>
    </row>
    <row r="25">
      <c r="B25" s="6" t="n">
        <v>15</v>
      </c>
      <c r="C25" s="7">
        <f>0.5*(C24+$C$4/C24)</f>
        <v/>
      </c>
      <c r="D25" s="9">
        <f>ABS(C25-C24)</f>
        <v/>
      </c>
    </row>
    <row r="26">
      <c r="B26" s="6" t="n">
        <v>16</v>
      </c>
      <c r="C26" s="7">
        <f>0.5*(C25+$C$4/C25)</f>
        <v/>
      </c>
      <c r="D26" s="9">
        <f>ABS(C26-C25)</f>
        <v/>
      </c>
    </row>
    <row r="27">
      <c r="B27" s="6" t="n">
        <v>17</v>
      </c>
      <c r="C27" s="7">
        <f>0.5*(C26+$C$4/C26)</f>
        <v/>
      </c>
      <c r="D27" s="9">
        <f>ABS(C27-C26)</f>
        <v/>
      </c>
    </row>
    <row r="28">
      <c r="B28" s="6" t="n">
        <v>18</v>
      </c>
      <c r="C28" s="7">
        <f>0.5*(C27+$C$4/C27)</f>
        <v/>
      </c>
      <c r="D28" s="9">
        <f>ABS(C28-C27)</f>
        <v/>
      </c>
    </row>
    <row r="29">
      <c r="B29" s="6" t="n">
        <v>19</v>
      </c>
      <c r="C29" s="7">
        <f>0.5*(C28+$C$4/C28)</f>
        <v/>
      </c>
      <c r="D29" s="9">
        <f>ABS(C29-C28)</f>
        <v/>
      </c>
    </row>
    <row r="30">
      <c r="B30" s="6" t="n">
        <v>20</v>
      </c>
      <c r="C30" s="7">
        <f>0.5*(C29+$C$4/C29)</f>
        <v/>
      </c>
      <c r="D30" s="9">
        <f>ABS(C30-C29)</f>
        <v/>
      </c>
    </row>
    <row r="31">
      <c r="B31" s="6" t="n">
        <v>21</v>
      </c>
      <c r="C31" s="7">
        <f>0.5*(C30+$C$4/C30)</f>
        <v/>
      </c>
      <c r="D31" s="9">
        <f>ABS(C31-C30)</f>
        <v/>
      </c>
    </row>
    <row r="32">
      <c r="B32" s="6" t="n">
        <v>22</v>
      </c>
      <c r="C32" s="7">
        <f>0.5*(C31+$C$4/C31)</f>
        <v/>
      </c>
      <c r="D32" s="9">
        <f>ABS(C32-C31)</f>
        <v/>
      </c>
    </row>
    <row r="33">
      <c r="B33" s="6" t="n">
        <v>23</v>
      </c>
      <c r="C33" s="7">
        <f>0.5*(C32+$C$4/C32)</f>
        <v/>
      </c>
      <c r="D33" s="9">
        <f>ABS(C33-C32)</f>
        <v/>
      </c>
    </row>
    <row r="34">
      <c r="B34" s="6" t="n">
        <v>24</v>
      </c>
      <c r="C34" s="7">
        <f>0.5*(C33+$C$4/C33)</f>
        <v/>
      </c>
      <c r="D34" s="9">
        <f>ABS(C34-C33)</f>
        <v/>
      </c>
    </row>
    <row r="36">
      <c r="B36" s="10" t="inlineStr">
        <is>
          <t>Wynik zbiezny (metoda babilonska):</t>
        </is>
      </c>
      <c r="C36" s="11">
        <f>C34</f>
        <v/>
      </c>
    </row>
    <row r="37">
      <c r="B37" s="10" t="inlineStr">
        <is>
          <t>Wynik funkcji SQRT(S):</t>
        </is>
      </c>
      <c r="C37" s="11">
        <f>SQRT(C4)</f>
        <v/>
      </c>
    </row>
    <row r="38">
      <c r="B38" s="10" t="inlineStr">
        <is>
          <t>Roznica bezwzgledna:</t>
        </is>
      </c>
      <c r="C38" s="12">
        <f>ABS(C36-C37)</f>
        <v/>
      </c>
    </row>
    <row r="40" ht="45" customHeight="1">
      <c r="B40" s="13" t="inlineStr">
        <is>
          <t>Formula iteracyjna: x(n+1) = 0.5 * ( x(n) + S / x(n) ). Iteracja zatrzymuje sie, gdy roznica kolejnych przyblizen jest mniejsza od epsilon (tutaj: rozwinieta na stala liczbe 24 krokow, co z naddatkiem wystarcza do zbieznosci dla liczb z zakresu tego projektu).</t>
        </is>
      </c>
    </row>
  </sheetData>
  <mergeCells count="2">
    <mergeCell ref="B40:E40"/>
    <mergeCell ref="B2:E2"/>
  </mergeCells>
  <conditionalFormatting sqref="D11:D34">
    <cfRule type="colorScale" priority="1">
      <colorScale>
        <cfvo type="min"/>
        <cfvo type="max"/>
        <color rgb="0063BE7B"/>
        <color rgb="00F8696B"/>
      </colorScale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F1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4" customWidth="1" min="2" max="2"/>
    <col width="30" customWidth="1" min="3" max="3"/>
    <col width="24" customWidth="1" min="4" max="4"/>
    <col width="20" customWidth="1" min="5" max="5"/>
  </cols>
  <sheetData>
    <row r="2">
      <c r="B2" s="1" t="inlineStr">
        <is>
          <t>Porownanie: metoda babilonska vs funkcja SQRT()</t>
        </is>
      </c>
    </row>
    <row r="4" ht="30" customHeight="1">
      <c r="B4" s="14" t="inlineStr">
        <is>
          <t>S</t>
        </is>
      </c>
      <c r="C4" s="14" t="inlineStr">
        <is>
          <t>Metoda babilonska (24 iteracje)</t>
        </is>
      </c>
      <c r="D4" s="14" t="inlineStr">
        <is>
          <t>SQRT(S)</t>
        </is>
      </c>
      <c r="E4" s="14" t="inlineStr">
        <is>
          <t>Roznica bezwzgledna</t>
        </is>
      </c>
    </row>
    <row r="5">
      <c r="B5" s="6" t="n">
        <v>2</v>
      </c>
      <c r="C5" s="7">
        <f>0.5*(0.5*(0.5*(0.5*(0.5*(0.5*(0.5*(0.5*(0.5*(0.5*(0.5*(0.5*(0.5*(0.5*(0.5*(0.5*(0.5*(0.5*(0.5*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+B5/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))+B5/(0.5*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+B5/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))))+B5/(0.5*(0.5*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+B5/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))+B5/(0.5*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+B5/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))))))+B5/(0.5*(0.5*(0.5*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+B5/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))+B5/(0.5*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+B5/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))))+B5/(0.5*(0.5*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+B5/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))+B5/(0.5*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+B5/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))))))))+B5/(0.5*(0.5*(0.5*(0.5*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+B5/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))+B5/(0.5*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+B5/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))))+B5/(0.5*(0.5*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+B5/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))+B5/(0.5*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+B5/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))))))+B5/(0.5*(0.5*(0.5*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+B5/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))+B5/(0.5*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+B5/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))))+B5/(0.5*(0.5*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+B5/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))+B5/(0.5*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+B5/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))))))))))+B5/(0.5*(0.5*(0.5*(0.5*(0.5*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+B5/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))+B5/(0.5*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+B5/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))))+B5/(0.5*(0.5*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+B5/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))+B5/(0.5*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+B5/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))))))+B5/(0.5*(0.5*(0.5*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+B5/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))+B5/(0.5*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+B5/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))))+B5/(0.5*(0.5*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+B5/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))+B5/(0.5*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+B5/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))))))))+B5/(0.5*(0.5*(0.5*(0.5*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+B5/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))+B5/(0.5*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+B5/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))))+B5/(0.5*(0.5*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+B5/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))+B5/(0.5*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+B5/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))))))+B5/(0.5*(0.5*(0.5*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+B5/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))+B5/(0.5*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+B5/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))))+B5/(0.5*(0.5*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+B5/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))+B5/(0.5*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+B5/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))))))))))))+B5/(0.5*(0.5*(0.5*(0.5*(0.5*(0.5*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+B5/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))+B5/(0.5*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+B5/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))))+B5/(0.5*(0.5*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+B5/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))+B5/(0.5*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+B5/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)))))))))))))+B5/(0.5*(0.5*(0.5*(0.5*(0.5*(0.5*(0.5*(0.5*(B5+B5/(B5))+B5/(0.5*(B5+B5/(B5))))+B5/(0.5*(0.5*(B5+B5/(B5))+B5/(0.5*(B5+B5/(B5))))))+B5/(0.5*(0.5*(0.5*(B5+B5/(B5))+B5/(0.5*(B5+B5/(B5))))+B5/(0.5*(0.5*(B5+B5/(B5))+B5/(0.5*(B5+B5/(B5))))))))+B5/(0.5*(0.5*(0.5*(0.5*(B5+B5/(B5))+B5/(0.5*(B5+B5/(B5))))+B5/(0.5*(0.5*(B5+B5/(B5))+B5/(0.5*(B5+B5/(B5))))))+B5/(0.5*(0.5*(0.5*(B5+B5/(B5))+B5/(0.5*(B5+B5/(B5))))+B5/(0.5*(0.5*(B5+B5/(B5))+B5/(0.5*(B5+B5/(B5)))</f>
        <v/>
      </c>
      <c r="D5" s="7">
        <f>SQRT(B5)</f>
        <v/>
      </c>
      <c r="E5" s="9">
        <f>ABS(C5-D5)</f>
        <v/>
      </c>
    </row>
    <row r="6">
      <c r="B6" s="6" t="n">
        <v>10</v>
      </c>
      <c r="C6" s="7">
        <f>0.5*(0.5*(0.5*(0.5*(0.5*(0.5*(0.5*(0.5*(0.5*(0.5*(0.5*(0.5*(0.5*(0.5*(0.5*(0.5*(0.5*(0.5*(0.5*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+B6/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))+B6/(0.5*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+B6/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))))+B6/(0.5*(0.5*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+B6/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))+B6/(0.5*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+B6/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))))))+B6/(0.5*(0.5*(0.5*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+B6/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))+B6/(0.5*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+B6/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))))+B6/(0.5*(0.5*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+B6/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))+B6/(0.5*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+B6/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))))))))+B6/(0.5*(0.5*(0.5*(0.5*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+B6/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))+B6/(0.5*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+B6/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))))+B6/(0.5*(0.5*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+B6/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))+B6/(0.5*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+B6/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))))))+B6/(0.5*(0.5*(0.5*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+B6/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))+B6/(0.5*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+B6/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))))+B6/(0.5*(0.5*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+B6/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))+B6/(0.5*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+B6/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))))))))))+B6/(0.5*(0.5*(0.5*(0.5*(0.5*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+B6/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))+B6/(0.5*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+B6/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))))+B6/(0.5*(0.5*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+B6/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))+B6/(0.5*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+B6/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))))))+B6/(0.5*(0.5*(0.5*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+B6/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))+B6/(0.5*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+B6/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))))+B6/(0.5*(0.5*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+B6/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))+B6/(0.5*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+B6/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))))))))+B6/(0.5*(0.5*(0.5*(0.5*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+B6/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))+B6/(0.5*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+B6/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))))+B6/(0.5*(0.5*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+B6/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))+B6/(0.5*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+B6/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))))))+B6/(0.5*(0.5*(0.5*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+B6/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))+B6/(0.5*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+B6/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))))+B6/(0.5*(0.5*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+B6/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))+B6/(0.5*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+B6/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))))))))))))+B6/(0.5*(0.5*(0.5*(0.5*(0.5*(0.5*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+B6/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))+B6/(0.5*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+B6/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))))+B6/(0.5*(0.5*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+B6/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))+B6/(0.5*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+B6/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)))))))))))))+B6/(0.5*(0.5*(0.5*(0.5*(0.5*(0.5*(0.5*(0.5*(B6+B6/(B6))+B6/(0.5*(B6+B6/(B6))))+B6/(0.5*(0.5*(B6+B6/(B6))+B6/(0.5*(B6+B6/(B6))))))+B6/(0.5*(0.5*(0.5*(B6+B6/(B6))+B6/(0.5*(B6+B6/(B6))))+B6/(0.5*(0.5*(B6+B6/(B6))+B6/(0.5*(B6+B6/(B6))))))))+B6/(0.5*(0.5*(0.5*(0.5*(B6+B6/(B6))+B6/(0.5*(B6+B6/(B6))))+B6/(0.5*(0.5*(B6+B6/(B6))+B6/(0.5*(B6+B6/(B6))))))+B6/(0.5*(0.5*(0.5*(B6+B6/(B6))+B6/(0.5*(B6+B6/(B6))))+B6/(0.5*(0.5*(B6+B6/(B6))+B6/(0.5*(B6+B6/(B6)))</f>
        <v/>
      </c>
      <c r="D6" s="7">
        <f>SQRT(B6)</f>
        <v/>
      </c>
      <c r="E6" s="9">
        <f>ABS(C6-D6)</f>
        <v/>
      </c>
    </row>
    <row r="7">
      <c r="B7" s="6" t="n">
        <v>144</v>
      </c>
      <c r="C7" s="7">
        <f>0.5*(0.5*(0.5*(0.5*(0.5*(0.5*(0.5*(0.5*(0.5*(0.5*(0.5*(0.5*(0.5*(0.5*(0.5*(0.5*(0.5*(0.5*(0.5*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+B7/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))+B7/(0.5*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+B7/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))))+B7/(0.5*(0.5*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+B7/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))+B7/(0.5*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+B7/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))))))+B7/(0.5*(0.5*(0.5*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+B7/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))+B7/(0.5*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+B7/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))))+B7/(0.5*(0.5*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+B7/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))+B7/(0.5*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+B7/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))))))))+B7/(0.5*(0.5*(0.5*(0.5*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+B7/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))+B7/(0.5*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+B7/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))))+B7/(0.5*(0.5*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+B7/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))+B7/(0.5*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+B7/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))))))+B7/(0.5*(0.5*(0.5*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+B7/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))+B7/(0.5*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+B7/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))))+B7/(0.5*(0.5*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+B7/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))+B7/(0.5*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+B7/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))))))))))+B7/(0.5*(0.5*(0.5*(0.5*(0.5*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+B7/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))+B7/(0.5*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+B7/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))))+B7/(0.5*(0.5*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+B7/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))+B7/(0.5*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+B7/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))))))+B7/(0.5*(0.5*(0.5*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+B7/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))+B7/(0.5*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+B7/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))))+B7/(0.5*(0.5*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+B7/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))+B7/(0.5*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+B7/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))))))))+B7/(0.5*(0.5*(0.5*(0.5*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+B7/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))+B7/(0.5*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+B7/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))))+B7/(0.5*(0.5*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+B7/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))+B7/(0.5*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+B7/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))))))+B7/(0.5*(0.5*(0.5*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+B7/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))+B7/(0.5*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+B7/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))))+B7/(0.5*(0.5*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+B7/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))+B7/(0.5*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+B7/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))))))))))))+B7/(0.5*(0.5*(0.5*(0.5*(0.5*(0.5*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+B7/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))+B7/(0.5*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+B7/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))))+B7/(0.5*(0.5*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+B7/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))+B7/(0.5*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+B7/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)))))))))))))+B7/(0.5*(0.5*(0.5*(0.5*(0.5*(0.5*(0.5*(0.5*(B7+B7/(B7))+B7/(0.5*(B7+B7/(B7))))+B7/(0.5*(0.5*(B7+B7/(B7))+B7/(0.5*(B7+B7/(B7))))))+B7/(0.5*(0.5*(0.5*(B7+B7/(B7))+B7/(0.5*(B7+B7/(B7))))+B7/(0.5*(0.5*(B7+B7/(B7))+B7/(0.5*(B7+B7/(B7))))))))+B7/(0.5*(0.5*(0.5*(0.5*(B7+B7/(B7))+B7/(0.5*(B7+B7/(B7))))+B7/(0.5*(0.5*(B7+B7/(B7))+B7/(0.5*(B7+B7/(B7))))))+B7/(0.5*(0.5*(0.5*(B7+B7/(B7))+B7/(0.5*(B7+B7/(B7))))+B7/(0.5*(0.5*(B7+B7/(B7))+B7/(0.5*(B7+B7/(B7)))</f>
        <v/>
      </c>
      <c r="D7" s="7">
        <f>SQRT(B7)</f>
        <v/>
      </c>
      <c r="E7" s="9">
        <f>ABS(C7-D7)</f>
        <v/>
      </c>
    </row>
    <row r="8">
      <c r="B8" s="6" t="n">
        <v>1000</v>
      </c>
      <c r="C8" s="7">
        <f>0.5*(0.5*(0.5*(0.5*(0.5*(0.5*(0.5*(0.5*(0.5*(0.5*(0.5*(0.5*(0.5*(0.5*(0.5*(0.5*(0.5*(0.5*(0.5*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+B8/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))+B8/(0.5*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+B8/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))))+B8/(0.5*(0.5*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+B8/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))+B8/(0.5*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+B8/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))))))+B8/(0.5*(0.5*(0.5*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+B8/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))+B8/(0.5*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+B8/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))))+B8/(0.5*(0.5*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+B8/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))+B8/(0.5*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+B8/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))))))))+B8/(0.5*(0.5*(0.5*(0.5*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+B8/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))+B8/(0.5*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+B8/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))))+B8/(0.5*(0.5*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+B8/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))+B8/(0.5*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+B8/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))))))+B8/(0.5*(0.5*(0.5*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+B8/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))+B8/(0.5*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+B8/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))))+B8/(0.5*(0.5*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+B8/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))+B8/(0.5*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+B8/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))))))))))+B8/(0.5*(0.5*(0.5*(0.5*(0.5*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+B8/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))+B8/(0.5*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+B8/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))))+B8/(0.5*(0.5*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+B8/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))+B8/(0.5*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+B8/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))))))+B8/(0.5*(0.5*(0.5*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+B8/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))+B8/(0.5*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+B8/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))))+B8/(0.5*(0.5*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+B8/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))+B8/(0.5*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+B8/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))))))))+B8/(0.5*(0.5*(0.5*(0.5*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+B8/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))+B8/(0.5*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+B8/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))))+B8/(0.5*(0.5*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+B8/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))+B8/(0.5*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+B8/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))))))+B8/(0.5*(0.5*(0.5*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+B8/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))+B8/(0.5*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+B8/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))))+B8/(0.5*(0.5*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+B8/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))+B8/(0.5*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+B8/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))))))))))))+B8/(0.5*(0.5*(0.5*(0.5*(0.5*(0.5*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+B8/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))+B8/(0.5*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+B8/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))))+B8/(0.5*(0.5*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+B8/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))+B8/(0.5*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+B8/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)))))))))))))+B8/(0.5*(0.5*(0.5*(0.5*(0.5*(0.5*(0.5*(0.5*(B8+B8/(B8))+B8/(0.5*(B8+B8/(B8))))+B8/(0.5*(0.5*(B8+B8/(B8))+B8/(0.5*(B8+B8/(B8))))))+B8/(0.5*(0.5*(0.5*(B8+B8/(B8))+B8/(0.5*(B8+B8/(B8))))+B8/(0.5*(0.5*(B8+B8/(B8))+B8/(0.5*(B8+B8/(B8))))))))+B8/(0.5*(0.5*(0.5*(0.5*(B8+B8/(B8))+B8/(0.5*(B8+B8/(B8))))+B8/(0.5*(0.5*(B8+B8/(B8))+B8/(0.5*(B8+B8/(B8))))))+B8/(0.5*(0.5*(0.5*(B8+B8/(B8))+B8/(0.5*(B8+B8/(B8))))+B8/(0.5*(0.5*(B8+B8/(B8))+B8/(0.5*(B8+B8/(B8)))</f>
        <v/>
      </c>
      <c r="D8" s="7">
        <f>SQRT(B8)</f>
        <v/>
      </c>
      <c r="E8" s="9">
        <f>ABS(C8-D8)</f>
        <v/>
      </c>
    </row>
    <row r="9">
      <c r="B9" s="6" t="n">
        <v>999999</v>
      </c>
      <c r="C9" s="7">
        <f>0.5*(0.5*(0.5*(0.5*(0.5*(0.5*(0.5*(0.5*(0.5*(0.5*(0.5*(0.5*(0.5*(0.5*(0.5*(0.5*(0.5*(0.5*(0.5*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+B9/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))+B9/(0.5*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+B9/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))))+B9/(0.5*(0.5*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+B9/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))+B9/(0.5*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+B9/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))))))+B9/(0.5*(0.5*(0.5*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+B9/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))+B9/(0.5*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+B9/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))))+B9/(0.5*(0.5*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+B9/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))+B9/(0.5*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+B9/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))))))))+B9/(0.5*(0.5*(0.5*(0.5*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+B9/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))+B9/(0.5*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+B9/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))))+B9/(0.5*(0.5*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+B9/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))+B9/(0.5*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+B9/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))))))+B9/(0.5*(0.5*(0.5*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+B9/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))+B9/(0.5*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+B9/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))))+B9/(0.5*(0.5*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+B9/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))+B9/(0.5*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+B9/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))))))))))+B9/(0.5*(0.5*(0.5*(0.5*(0.5*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+B9/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))+B9/(0.5*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+B9/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))))+B9/(0.5*(0.5*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+B9/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))+B9/(0.5*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+B9/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))))))+B9/(0.5*(0.5*(0.5*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+B9/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))+B9/(0.5*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+B9/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))))+B9/(0.5*(0.5*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+B9/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))+B9/(0.5*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+B9/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))))))))+B9/(0.5*(0.5*(0.5*(0.5*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+B9/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))+B9/(0.5*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+B9/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))))+B9/(0.5*(0.5*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+B9/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))+B9/(0.5*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+B9/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))))))+B9/(0.5*(0.5*(0.5*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+B9/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))+B9/(0.5*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+B9/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))))+B9/(0.5*(0.5*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+B9/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))+B9/(0.5*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+B9/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))))))))))))+B9/(0.5*(0.5*(0.5*(0.5*(0.5*(0.5*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+B9/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))+B9/(0.5*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+B9/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))))+B9/(0.5*(0.5*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+B9/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))+B9/(0.5*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+B9/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)))))))))))))+B9/(0.5*(0.5*(0.5*(0.5*(0.5*(0.5*(0.5*(0.5*(B9+B9/(B9))+B9/(0.5*(B9+B9/(B9))))+B9/(0.5*(0.5*(B9+B9/(B9))+B9/(0.5*(B9+B9/(B9))))))+B9/(0.5*(0.5*(0.5*(B9+B9/(B9))+B9/(0.5*(B9+B9/(B9))))+B9/(0.5*(0.5*(B9+B9/(B9))+B9/(0.5*(B9+B9/(B9))))))))+B9/(0.5*(0.5*(0.5*(0.5*(B9+B9/(B9))+B9/(0.5*(B9+B9/(B9))))+B9/(0.5*(0.5*(B9+B9/(B9))+B9/(0.5*(B9+B9/(B9))))))+B9/(0.5*(0.5*(0.5*(B9+B9/(B9))+B9/(0.5*(B9+B9/(B9))))+B9/(0.5*(0.5*(B9+B9/(B9))+B9/(0.5*(B9+B9/(B9)))</f>
        <v/>
      </c>
      <c r="D9" s="7">
        <f>SQRT(B9)</f>
        <v/>
      </c>
      <c r="E9" s="9">
        <f>ABS(C9-D9)</f>
        <v/>
      </c>
    </row>
    <row r="11" ht="45" customHeight="1">
      <c r="B11" s="13" t="inlineStr">
        <is>
          <t>Kolumna 'Metoda babilonska' to pojedyncza formula zagniezdzajaca 24-krotnie wzor x -&gt; 0.5*(x + S/x) startujac od x0 = S, co odpowiada 24 wierszom iteracji z arkusza 1.</t>
        </is>
      </c>
    </row>
  </sheetData>
  <mergeCells count="2">
    <mergeCell ref="B2:F2"/>
    <mergeCell ref="B11:F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2026-09-24T10:45:02Z</dcterms:created>
  <dcterms:modified xmlns:dcterms="http://purl.org/dc/terms/" xmlns:xsi="http://www.w3.org/2001/XMLSchema-instance" xsi:type="dcterms:W3CDTF">2026-09-24T10:45:02Z</dcterms:modified>
</cp:coreProperties>
</file>